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6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G:\Analys och omvärld\Nyttorealisering\Vägledning 3.0\Bilagor\Senaste version\"/>
    </mc:Choice>
  </mc:AlternateContent>
  <xr:revisionPtr revIDLastSave="0" documentId="13_ncr:1_{1FC921B6-8B42-4D09-9159-9BB9D01AF6FA}" xr6:coauthVersionLast="36" xr6:coauthVersionMax="36" xr10:uidLastSave="{00000000-0000-0000-0000-000000000000}"/>
  <bookViews>
    <workbookView xWindow="0" yWindow="0" windowWidth="20430" windowHeight="7560" tabRatio="535" xr2:uid="{00000000-000D-0000-FFFF-FFFF00000000}"/>
  </bookViews>
  <sheets>
    <sheet name="Nyttoregister" sheetId="32" r:id="rId1"/>
  </sheets>
  <definedNames>
    <definedName name="Angelägenhet">#REF!</definedName>
    <definedName name="Datum">#REF!</definedName>
    <definedName name="Extern_kostnad_per_timme">#REF!</definedName>
    <definedName name="Externt_värde_per_timme">#REF!</definedName>
    <definedName name="FörändringsinsatsensTitel">#REF!</definedName>
    <definedName name="GenomförbarhetMinskande">#REF!</definedName>
    <definedName name="GenomförbarhetÖkande">#REF!</definedName>
    <definedName name="Intern_kostnad_per_timme">#REF!</definedName>
    <definedName name="Internt_värde_per_timme">#REF!</definedName>
    <definedName name="Intressenter">#REF!</definedName>
    <definedName name="IntressentKategori">#REF!</definedName>
    <definedName name="KalkylAnsvarig">#REF!</definedName>
    <definedName name="Kalkylperiod">#REF!</definedName>
    <definedName name="Kalkylränta">#REF!</definedName>
    <definedName name="Konsekvens">#REF!</definedName>
    <definedName name="KonsekvensKategori">#REF!</definedName>
    <definedName name="KostnadEnhet">#REF!</definedName>
    <definedName name="KostnadEnhetExternaTimmar">#REF!</definedName>
    <definedName name="KostnadEnhetInternaTimmar">#REF!</definedName>
    <definedName name="KostnadEnhetTKR">#REF!</definedName>
    <definedName name="KostnadKostnadstyp">#REF!</definedName>
    <definedName name="NPV">#REF!</definedName>
    <definedName name="NyttaBetydelse">#REF!</definedName>
    <definedName name="NyttaEnhet">#REF!</definedName>
    <definedName name="NyttaEnhetExternaTimmar">#REF!</definedName>
    <definedName name="NyttaEnhetInternaTimmar">#REF!</definedName>
    <definedName name="NyttaEnhetTKR">#REF!</definedName>
    <definedName name="NyttaKvalitativKlassificering">#REF!</definedName>
    <definedName name="NyttaKvantitativKlassificering">#REF!</definedName>
    <definedName name="Payback">#REF!</definedName>
    <definedName name="Riskkategori">#REF!</definedName>
    <definedName name="SammantagetRiskBedömning">#REF!</definedName>
    <definedName name="Sannolikhet">#REF!</definedName>
    <definedName name="Startår">#REF!</definedName>
    <definedName name="TotalAngelägenhet">#REF!</definedName>
    <definedName name="TotalGenomförbarhet">#REF!</definedName>
    <definedName name="TotalKostnad">#REF!</definedName>
    <definedName name="TotalNettoNytta">#REF!</definedName>
    <definedName name="TotalNytta">#REF!</definedName>
    <definedName name="Version">#REF!</definedName>
  </definedNames>
  <calcPr calcId="191029"/>
  <customWorkbookViews>
    <customWorkbookView name="TEST-bc-VERKTYG" guid="{C2C00746-FA4F-4E5C-AD43-BEA5EA13B936}" xWindow="-8" yWindow="-8" windowWidth="1928" windowHeight="1056" tabRatio="580" activeSheetId="13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8" i="32" l="1"/>
  <c r="V8" i="32" s="1"/>
  <c r="W8" i="32" s="1"/>
  <c r="X8" i="32" s="1"/>
  <c r="Y8" i="32" l="1"/>
  <c r="Z8" i="32" s="1"/>
  <c r="AA8" i="32" s="1"/>
  <c r="AB8" i="32" s="1"/>
  <c r="AC8" i="32" s="1"/>
  <c r="AD8" i="32" s="1"/>
</calcChain>
</file>

<file path=xl/sharedStrings.xml><?xml version="1.0" encoding="utf-8"?>
<sst xmlns="http://schemas.openxmlformats.org/spreadsheetml/2006/main" count="24" uniqueCount="23">
  <si>
    <t>Nytta</t>
  </si>
  <si>
    <t>Indikator</t>
  </si>
  <si>
    <t>Datum</t>
  </si>
  <si>
    <t>Version</t>
  </si>
  <si>
    <t>ID</t>
  </si>
  <si>
    <t>Benämning</t>
  </si>
  <si>
    <t>Kort beskrivning</t>
  </si>
  <si>
    <t>Realiseringsansvarig</t>
  </si>
  <si>
    <t>Innehållet i sammanställningen ska överensstämma med förändringsunderlag och nyttorealiseringsplan för den enskilda förändringsinsatsen.</t>
  </si>
  <si>
    <t>Förändringsinsats</t>
  </si>
  <si>
    <t>Beslutat förändringsunderlag</t>
  </si>
  <si>
    <t>Mätetal/Enhet</t>
  </si>
  <si>
    <t>Uppföljningsansvarig</t>
  </si>
  <si>
    <t xml:space="preserve">Nyttoregister/Sammanställning av nyttor </t>
  </si>
  <si>
    <t>Denna mall ger förslag till rubriker/innehåll i ett nyttoregister. Varje organisation kan själv ändra begrepp, lägga till och/eller ta bort kolumner för att anpassa mallen efter sina behov.</t>
  </si>
  <si>
    <t>Namn på nyttan</t>
  </si>
  <si>
    <t>Var uppstår nyttan? (hos vilken intressent)</t>
  </si>
  <si>
    <t>Nollmätningsvärde (värde vid basmätning)</t>
  </si>
  <si>
    <t>Realiseringsperiod (ange år)</t>
  </si>
  <si>
    <t>Kvantifierbar/Icke-kvantifierbar nytta</t>
  </si>
  <si>
    <t>Namn på indikator/mätetal</t>
  </si>
  <si>
    <t>Ange första året för realisering neda, i cell T8- T.ex. 2022</t>
  </si>
  <si>
    <t>Mallversion 3.0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</si>
</sst>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b/>
      <sz val="20"/>
      <name val="Arial"/>
      <family val="2"/>
    </font>
    <font>
      <i/>
      <sz val="8"/>
      <name val="Arial"/>
      <family val="2"/>
    </font>
    <font>
      <sz val="8"/>
      <color rgb="FFFFC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/>
      <top style="thin">
        <color theme="1"/>
      </top>
      <bottom/>
      <diagonal/>
    </border>
    <border>
      <left style="thin">
        <color theme="0"/>
      </left>
      <right style="thin">
        <color theme="0"/>
      </right>
      <top style="thin">
        <color theme="1"/>
      </top>
      <bottom/>
      <diagonal/>
    </border>
    <border>
      <left style="thin">
        <color theme="0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0" fontId="1" fillId="2" borderId="1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4" fillId="0" borderId="0" xfId="1" applyFont="1" applyProtection="1">
      <protection locked="0"/>
    </xf>
    <xf numFmtId="0" fontId="6" fillId="0" borderId="0" xfId="1" applyFont="1" applyProtection="1">
      <protection locked="0"/>
    </xf>
    <xf numFmtId="0" fontId="4" fillId="0" borderId="0" xfId="1" applyFont="1" applyProtection="1"/>
    <xf numFmtId="0" fontId="5" fillId="0" borderId="0" xfId="1" applyFont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7" fillId="0" borderId="0" xfId="1" applyFont="1" applyAlignment="1" applyProtection="1">
      <alignment wrapText="1"/>
      <protection locked="0"/>
    </xf>
  </cellXfs>
  <cellStyles count="2">
    <cellStyle name="Normal" xfId="0" builtinId="0"/>
    <cellStyle name="Normal 2" xfId="1" xr:uid="{00000000-0005-0000-0000-000001000000}"/>
  </cellStyles>
  <dxfs count="2">
    <dxf>
      <font>
        <b val="0"/>
        <i/>
        <color theme="0" tint="-0.499984740745262"/>
      </font>
    </dxf>
    <dxf>
      <font>
        <b val="0"/>
        <i/>
        <color theme="0" tint="-0.499984740745262"/>
      </font>
    </dxf>
  </dxfs>
  <tableStyles count="0" defaultTableStyle="TableStyleMedium2" defaultPivotStyle="PivotStyleLight16"/>
  <colors>
    <mruColors>
      <color rgb="FF0083C2"/>
      <color rgb="FFCB4A64"/>
      <color rgb="FF39B54A"/>
      <color rgb="FF54735F"/>
      <color rgb="FF98948E"/>
      <color rgb="FF6280A2"/>
      <color rgb="FF035E74"/>
      <color rgb="FF009900"/>
      <color rgb="FFFFFFFF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184150</xdr:colOff>
      <xdr:row>1</xdr:row>
      <xdr:rowOff>260350</xdr:rowOff>
    </xdr:from>
    <xdr:to>
      <xdr:col>10</xdr:col>
      <xdr:colOff>449580</xdr:colOff>
      <xdr:row>2</xdr:row>
      <xdr:rowOff>0</xdr:rowOff>
    </xdr:to>
    <xdr:pic>
      <xdr:nvPicPr>
        <xdr:cNvPr id="2" name="Bildobjekt 1" descr="DIGG, Myndigheten för digital förvaltning">
          <a:extLst>
            <a:ext uri="{FF2B5EF4-FFF2-40B4-BE49-F238E27FC236}">
              <a16:creationId xmlns:a16="http://schemas.microsoft.com/office/drawing/2014/main" id="{B3A29111-4678-4BEC-BE1C-27F7E102BCD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7400" y="387350"/>
          <a:ext cx="1925955" cy="295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ESV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4735F"/>
      </a:accent1>
      <a:accent2>
        <a:srgbClr val="6280A2"/>
      </a:accent2>
      <a:accent3>
        <a:srgbClr val="39B54A"/>
      </a:accent3>
      <a:accent4>
        <a:srgbClr val="CB4A64"/>
      </a:accent4>
      <a:accent5>
        <a:srgbClr val="0083C2"/>
      </a:accent5>
      <a:accent6>
        <a:srgbClr val="EC9526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2:AD8"/>
  <sheetViews>
    <sheetView tabSelected="1" workbookViewId="0">
      <selection activeCell="F6" sqref="F6"/>
    </sheetView>
  </sheetViews>
  <sheetFormatPr defaultColWidth="7.453125" defaultRowHeight="10" x14ac:dyDescent="0.2"/>
  <cols>
    <col min="1" max="1" width="2" style="5" customWidth="1"/>
    <col min="2" max="2" width="19" style="5" customWidth="1"/>
    <col min="3" max="3" width="21.90625" style="5" customWidth="1"/>
    <col min="4" max="4" width="1.26953125" style="5" customWidth="1"/>
    <col min="5" max="5" width="21" style="5" customWidth="1"/>
    <col min="6" max="6" width="23.54296875" style="5" customWidth="1"/>
    <col min="7" max="7" width="1.7265625" style="5" customWidth="1"/>
    <col min="8" max="8" width="8.26953125" style="5" customWidth="1"/>
    <col min="9" max="9" width="19" style="5" customWidth="1"/>
    <col min="10" max="10" width="23.81640625" style="5" customWidth="1"/>
    <col min="11" max="11" width="21.26953125" style="5" customWidth="1"/>
    <col min="12" max="12" width="20.81640625" style="5" customWidth="1"/>
    <col min="13" max="13" width="27" style="5" customWidth="1"/>
    <col min="14" max="14" width="1.7265625" style="5" customWidth="1"/>
    <col min="15" max="16" width="14.54296875" style="5" customWidth="1"/>
    <col min="17" max="17" width="18.1796875" style="5" customWidth="1"/>
    <col min="18" max="18" width="12.1796875" style="5" customWidth="1"/>
    <col min="19" max="19" width="1.7265625" style="5" customWidth="1"/>
    <col min="20" max="30" width="9.453125" style="5" customWidth="1"/>
    <col min="31" max="16384" width="7.453125" style="5"/>
  </cols>
  <sheetData>
    <row r="2" spans="1:30" ht="44.5" customHeight="1" x14ac:dyDescent="0.5">
      <c r="B2" s="8" t="s">
        <v>13</v>
      </c>
      <c r="C2" s="8"/>
      <c r="D2" s="8"/>
      <c r="E2" s="8"/>
      <c r="F2" s="8"/>
      <c r="I2" s="6" t="s">
        <v>22</v>
      </c>
    </row>
    <row r="3" spans="1:30" x14ac:dyDescent="0.2">
      <c r="B3" s="6" t="s">
        <v>14</v>
      </c>
    </row>
    <row r="4" spans="1:30" x14ac:dyDescent="0.2">
      <c r="B4" s="6" t="s">
        <v>8</v>
      </c>
    </row>
    <row r="6" spans="1:30" ht="60" x14ac:dyDescent="0.2">
      <c r="T6" s="12" t="s">
        <v>21</v>
      </c>
    </row>
    <row r="7" spans="1:30" ht="15" customHeight="1" x14ac:dyDescent="0.2">
      <c r="A7" s="7"/>
      <c r="B7" s="9" t="s">
        <v>9</v>
      </c>
      <c r="C7" s="10"/>
      <c r="D7" s="7"/>
      <c r="E7" s="9" t="s">
        <v>10</v>
      </c>
      <c r="F7" s="10"/>
      <c r="G7" s="7"/>
      <c r="H7" s="9" t="s">
        <v>0</v>
      </c>
      <c r="I7" s="10"/>
      <c r="J7" s="10"/>
      <c r="K7" s="10"/>
      <c r="L7" s="10"/>
      <c r="M7" s="10"/>
      <c r="N7" s="7"/>
      <c r="O7" s="9" t="s">
        <v>1</v>
      </c>
      <c r="P7" s="10"/>
      <c r="Q7" s="10"/>
      <c r="R7" s="10"/>
      <c r="S7" s="7"/>
      <c r="T7" s="9" t="s">
        <v>18</v>
      </c>
      <c r="U7" s="10"/>
      <c r="V7" s="10"/>
      <c r="W7" s="10"/>
      <c r="X7" s="10"/>
      <c r="Y7" s="10"/>
      <c r="Z7" s="10"/>
      <c r="AA7" s="10"/>
      <c r="AB7" s="10"/>
      <c r="AC7" s="10"/>
      <c r="AD7" s="10"/>
    </row>
    <row r="8" spans="1:30" ht="39" x14ac:dyDescent="0.2">
      <c r="A8" s="7"/>
      <c r="B8" s="1" t="s">
        <v>4</v>
      </c>
      <c r="C8" s="1" t="s">
        <v>5</v>
      </c>
      <c r="D8" s="2"/>
      <c r="E8" s="1" t="s">
        <v>2</v>
      </c>
      <c r="F8" s="1" t="s">
        <v>3</v>
      </c>
      <c r="G8" s="2"/>
      <c r="H8" s="1" t="s">
        <v>4</v>
      </c>
      <c r="I8" s="1" t="s">
        <v>15</v>
      </c>
      <c r="J8" s="1" t="s">
        <v>6</v>
      </c>
      <c r="K8" s="1" t="s">
        <v>19</v>
      </c>
      <c r="L8" s="1" t="s">
        <v>16</v>
      </c>
      <c r="M8" s="1" t="s">
        <v>7</v>
      </c>
      <c r="N8" s="2"/>
      <c r="O8" s="1" t="s">
        <v>20</v>
      </c>
      <c r="P8" s="1" t="s">
        <v>11</v>
      </c>
      <c r="Q8" s="1" t="s">
        <v>17</v>
      </c>
      <c r="R8" s="3" t="s">
        <v>12</v>
      </c>
      <c r="S8" s="2"/>
      <c r="T8" s="11"/>
      <c r="U8" s="3">
        <f t="shared" ref="U8:AC8" si="0">T8+1</f>
        <v>1</v>
      </c>
      <c r="V8" s="3">
        <f t="shared" si="0"/>
        <v>2</v>
      </c>
      <c r="W8" s="3">
        <f t="shared" si="0"/>
        <v>3</v>
      </c>
      <c r="X8" s="3">
        <f t="shared" si="0"/>
        <v>4</v>
      </c>
      <c r="Y8" s="3">
        <f>X8+1</f>
        <v>5</v>
      </c>
      <c r="Z8" s="3">
        <f t="shared" si="0"/>
        <v>6</v>
      </c>
      <c r="AA8" s="3">
        <f t="shared" si="0"/>
        <v>7</v>
      </c>
      <c r="AB8" s="3">
        <f t="shared" si="0"/>
        <v>8</v>
      </c>
      <c r="AC8" s="4">
        <f t="shared" si="0"/>
        <v>9</v>
      </c>
      <c r="AD8" s="3">
        <f t="shared" ref="AD8" si="1">AC8+1</f>
        <v>10</v>
      </c>
    </row>
  </sheetData>
  <sheetProtection selectLockedCells="1"/>
  <mergeCells count="6">
    <mergeCell ref="B2:F2"/>
    <mergeCell ref="O7:R7"/>
    <mergeCell ref="B7:C7"/>
    <mergeCell ref="T7:AD7"/>
    <mergeCell ref="E7:F7"/>
    <mergeCell ref="H7:M7"/>
  </mergeCells>
  <conditionalFormatting sqref="U8:AD8">
    <cfRule type="expression" dxfId="1" priority="2">
      <formula>OR(U$10&lt;#REF!, U$10&gt;=#REF!+#REF!)</formula>
    </cfRule>
  </conditionalFormatting>
  <conditionalFormatting sqref="T8">
    <cfRule type="expression" dxfId="0" priority="1">
      <formula>OR(T$10&lt;#REF!, T$10&gt;=#REF!+#REF!)</formula>
    </cfRule>
  </conditionalFormatting>
  <pageMargins left="0.7" right="0.7" top="0.75" bottom="0.75" header="0.3" footer="0.3"/>
  <pageSetup paperSize="9" orientation="portrait" horizont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6E4BCA9DBC25F48B7FD474581378786" ma:contentTypeVersion="0" ma:contentTypeDescription="Skapa ett nytt dokument." ma:contentTypeScope="" ma:versionID="9e3c79a7f96d5ea8578e3cb79cb8156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3aca34db7492919ba39a032b23e3c4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470EBE-E57B-48AE-B44C-5F315DB8E932}">
  <ds:schemaRefs>
    <ds:schemaRef ds:uri="http://purl.org/dc/elements/1.1/"/>
    <ds:schemaRef ds:uri="http://schemas.microsoft.com/office/infopath/2007/PartnerControls"/>
    <ds:schemaRef ds:uri="http://purl.org/dc/dcmitype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D9AE22D-63C1-47EF-A75F-E985D60063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57F7A2B-A99B-4865-B031-48FCF35E84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Nyttoregister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Förslag till innehåll i ett nyttoregister</dc:title>
  <dc:creator>Ekonomistyrningsverket (ESV)</dc:creator>
  <cp:lastModifiedBy>Sten Lilly-Mari</cp:lastModifiedBy>
  <cp:lastPrinted>2017-05-10T10:32:10Z</cp:lastPrinted>
  <dcterms:created xsi:type="dcterms:W3CDTF">2013-03-05T17:58:57Z</dcterms:created>
  <dcterms:modified xsi:type="dcterms:W3CDTF">2022-09-29T08:58:17Z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0x01010096E4BCA9DBC25F48B7FD474581378786</vt:lpwstr>
  </property>
  <property fmtid="{D5CDD505-2E9C-101B-9397-08002B2CF9AE}" pid="3" name="IsMyDocuments">
    <vt:bool>true</vt:bool>
  </property>
  <property fmtid="{D5CDD505-2E9C-101B-9397-08002B2CF9AE}" pid="4" name="BackOfficeType">
    <vt:lpwstr>growBusiness Solutions</vt:lpwstr>
  </property>
  <property fmtid="{D5CDD505-2E9C-101B-9397-08002B2CF9AE}" pid="5" name="Server">
    <vt:lpwstr>janus</vt:lpwstr>
  </property>
  <property fmtid="{D5CDD505-2E9C-101B-9397-08002B2CF9AE}" pid="6" name="Protocol">
    <vt:lpwstr>off</vt:lpwstr>
  </property>
  <property fmtid="{D5CDD505-2E9C-101B-9397-08002B2CF9AE}" pid="7" name="Site">
    <vt:lpwstr>/locator.aspx</vt:lpwstr>
  </property>
  <property fmtid="{D5CDD505-2E9C-101B-9397-08002B2CF9AE}" pid="8" name="FileID">
    <vt:lpwstr>281807</vt:lpwstr>
  </property>
  <property fmtid="{D5CDD505-2E9C-101B-9397-08002B2CF9AE}" pid="9" name="VerID">
    <vt:lpwstr>0</vt:lpwstr>
  </property>
  <property fmtid="{D5CDD505-2E9C-101B-9397-08002B2CF9AE}" pid="10" name="FilePath">
    <vt:lpwstr>\\esv.local\DFS\Janus-Storage\users\work\esv\daja</vt:lpwstr>
  </property>
  <property fmtid="{D5CDD505-2E9C-101B-9397-08002B2CF9AE}" pid="11" name="FileName">
    <vt:lpwstr>2017-00723-4 Förslag till Nyttoregister P1 281807_265990_0.XLSM</vt:lpwstr>
  </property>
  <property fmtid="{D5CDD505-2E9C-101B-9397-08002B2CF9AE}" pid="12" name="FullFileName">
    <vt:lpwstr>\\esv.local\DFS\Janus-Storage\users\work\esv\daja\2017-00723-4 Förslag till Nyttoregister P1 281807_265990_0.XLSM</vt:lpwstr>
  </property>
</Properties>
</file>